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ADM\Desktop\R4 果樹事業様式　（産地用）\果樹先導的取組支援事業\"/>
    </mc:Choice>
  </mc:AlternateContent>
  <xr:revisionPtr revIDLastSave="0" documentId="13_ncr:1_{8F06143C-53E8-4E3C-B0BB-B01C81CCDDBF}" xr6:coauthVersionLast="47" xr6:coauthVersionMax="47" xr10:uidLastSave="{00000000-0000-0000-0000-000000000000}"/>
  <bookViews>
    <workbookView xWindow="-120" yWindow="-120" windowWidth="20730" windowHeight="11160" xr2:uid="{00000000-000D-0000-FFFF-FFFF00000000}"/>
  </bookViews>
  <sheets>
    <sheet name="Sheet1"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15" i="3" l="1"/>
  <c r="C25" i="3"/>
  <c r="C35" i="3"/>
  <c r="C45" i="3"/>
  <c r="I25" i="3"/>
  <c r="I55" i="3"/>
  <c r="I45" i="3"/>
  <c r="I35" i="3"/>
  <c r="I15" i="3"/>
  <c r="C55" i="3"/>
  <c r="K65" i="3"/>
  <c r="K69" i="3" s="1"/>
  <c r="E65" i="3"/>
  <c r="E69" i="3" s="1"/>
  <c r="K8" i="3"/>
  <c r="E8" i="3"/>
  <c r="I65" i="3" l="1"/>
  <c r="I69" i="3" s="1"/>
  <c r="C65" i="3"/>
  <c r="C69" i="3" s="1"/>
</calcChain>
</file>

<file path=xl/sharedStrings.xml><?xml version="1.0" encoding="utf-8"?>
<sst xmlns="http://schemas.openxmlformats.org/spreadsheetml/2006/main" count="44" uniqueCount="24">
  <si>
    <t>産地協議会名</t>
    <rPh sb="0" eb="2">
      <t>サンチ</t>
    </rPh>
    <rPh sb="2" eb="5">
      <t>キョウギカイ</t>
    </rPh>
    <rPh sb="5" eb="6">
      <t>ナ</t>
    </rPh>
    <phoneticPr fontId="1"/>
  </si>
  <si>
    <t>ア．改植及び新植後の農業者の面積のうち、産地計画における生産振興品目・品種の栽培面積を８割以上とすること</t>
  </si>
  <si>
    <t>果樹先導的取組支援事業実施（4年後までの達成確認）</t>
    <rPh sb="11" eb="13">
      <t>ジッシ</t>
    </rPh>
    <rPh sb="20" eb="22">
      <t>タッセイ</t>
    </rPh>
    <rPh sb="22" eb="24">
      <t>カクニン</t>
    </rPh>
    <phoneticPr fontId="1"/>
  </si>
  <si>
    <t>品目</t>
    <rPh sb="0" eb="2">
      <t>ヒンモク</t>
    </rPh>
    <phoneticPr fontId="1"/>
  </si>
  <si>
    <t>支援対象者</t>
    <rPh sb="0" eb="2">
      <t>シエン</t>
    </rPh>
    <rPh sb="2" eb="5">
      <t>タイショウシャ</t>
    </rPh>
    <phoneticPr fontId="1"/>
  </si>
  <si>
    <t>品種</t>
    <rPh sb="0" eb="2">
      <t>ヒンシュ</t>
    </rPh>
    <phoneticPr fontId="1"/>
  </si>
  <si>
    <t>面積(a)</t>
    <rPh sb="0" eb="2">
      <t>メンセキ</t>
    </rPh>
    <phoneticPr fontId="1"/>
  </si>
  <si>
    <t>1.</t>
    <phoneticPr fontId="1"/>
  </si>
  <si>
    <t>果樹栽培状況</t>
    <rPh sb="0" eb="2">
      <t>カジュ</t>
    </rPh>
    <rPh sb="2" eb="4">
      <t>サイバイ</t>
    </rPh>
    <rPh sb="4" eb="6">
      <t>ジョウキョウ</t>
    </rPh>
    <phoneticPr fontId="1"/>
  </si>
  <si>
    <t>栽培面積計</t>
    <rPh sb="0" eb="2">
      <t>サイバイ</t>
    </rPh>
    <rPh sb="2" eb="4">
      <t>メンセキ</t>
    </rPh>
    <rPh sb="4" eb="5">
      <t>ケイ</t>
    </rPh>
    <phoneticPr fontId="1"/>
  </si>
  <si>
    <t>事業実施年</t>
    <rPh sb="0" eb="2">
      <t>ジギョウ</t>
    </rPh>
    <rPh sb="2" eb="4">
      <t>ジッシ</t>
    </rPh>
    <rPh sb="4" eb="5">
      <t>ネン</t>
    </rPh>
    <phoneticPr fontId="1"/>
  </si>
  <si>
    <t>（1）</t>
    <phoneticPr fontId="1"/>
  </si>
  <si>
    <t>（2）</t>
    <phoneticPr fontId="1"/>
  </si>
  <si>
    <t>（3）</t>
    <phoneticPr fontId="1"/>
  </si>
  <si>
    <t>２.</t>
    <phoneticPr fontId="1"/>
  </si>
  <si>
    <t>事業完了年
（４年後）</t>
    <rPh sb="0" eb="2">
      <t>ジギョウ</t>
    </rPh>
    <rPh sb="2" eb="4">
      <t>カンリョウ</t>
    </rPh>
    <rPh sb="4" eb="5">
      <t>ネン</t>
    </rPh>
    <rPh sb="8" eb="10">
      <t>ネンゴ</t>
    </rPh>
    <phoneticPr fontId="1"/>
  </si>
  <si>
    <t>（注）</t>
    <rPh sb="1" eb="2">
      <t>チュウ</t>
    </rPh>
    <phoneticPr fontId="1"/>
  </si>
  <si>
    <t>振興品目・品種割合</t>
    <rPh sb="0" eb="2">
      <t>シンコウ</t>
    </rPh>
    <rPh sb="2" eb="4">
      <t>ヒンモク</t>
    </rPh>
    <rPh sb="5" eb="7">
      <t>ヒンシュ</t>
    </rPh>
    <rPh sb="7" eb="9">
      <t>ワリアイ</t>
    </rPh>
    <phoneticPr fontId="1"/>
  </si>
  <si>
    <t>全ての栽培面積（a)</t>
    <rPh sb="0" eb="1">
      <t>スベ</t>
    </rPh>
    <rPh sb="3" eb="5">
      <t>サイバイ</t>
    </rPh>
    <rPh sb="5" eb="7">
      <t>メンセキ</t>
    </rPh>
    <phoneticPr fontId="1"/>
  </si>
  <si>
    <t>現状の上記以外の生産品目・品種の栽培面積</t>
    <rPh sb="0" eb="2">
      <t>ゲンジョウ</t>
    </rPh>
    <rPh sb="3" eb="5">
      <t>ジョウキ</t>
    </rPh>
    <rPh sb="5" eb="7">
      <t>イガイ</t>
    </rPh>
    <rPh sb="8" eb="10">
      <t>セイサン</t>
    </rPh>
    <rPh sb="10" eb="12">
      <t>ヒンモク</t>
    </rPh>
    <rPh sb="13" eb="15">
      <t>ヒンシュ</t>
    </rPh>
    <rPh sb="16" eb="18">
      <t>サイバイ</t>
    </rPh>
    <rPh sb="18" eb="20">
      <t>メンセキ</t>
    </rPh>
    <phoneticPr fontId="1"/>
  </si>
  <si>
    <t>現状の生産振興品目・品種の栽培面積</t>
    <rPh sb="0" eb="2">
      <t>ゲンジョウ</t>
    </rPh>
    <rPh sb="3" eb="5">
      <t>セイサン</t>
    </rPh>
    <rPh sb="5" eb="7">
      <t>シンコウ</t>
    </rPh>
    <rPh sb="7" eb="9">
      <t>ヒンモク</t>
    </rPh>
    <rPh sb="10" eb="12">
      <t>ヒンシュ</t>
    </rPh>
    <rPh sb="13" eb="15">
      <t>サイバイ</t>
    </rPh>
    <rPh sb="15" eb="17">
      <t>メンセキ</t>
    </rPh>
    <phoneticPr fontId="1"/>
  </si>
  <si>
    <t>３．耕作面積や品目ごとの栽培面積がわかる農地基本台帳又は営農計画書等（写し）を添付すること。</t>
    <rPh sb="2" eb="4">
      <t>コウサク</t>
    </rPh>
    <rPh sb="4" eb="6">
      <t>メンセキ</t>
    </rPh>
    <rPh sb="7" eb="9">
      <t>ヒンモク</t>
    </rPh>
    <rPh sb="12" eb="14">
      <t>サイバイ</t>
    </rPh>
    <rPh sb="14" eb="16">
      <t>メンセキ</t>
    </rPh>
    <rPh sb="20" eb="22">
      <t>ノウチ</t>
    </rPh>
    <rPh sb="22" eb="24">
      <t>キホン</t>
    </rPh>
    <rPh sb="24" eb="26">
      <t>ダイチョウ</t>
    </rPh>
    <rPh sb="26" eb="27">
      <t>マタ</t>
    </rPh>
    <rPh sb="28" eb="30">
      <t>エイノウ</t>
    </rPh>
    <rPh sb="30" eb="32">
      <t>ケイカク</t>
    </rPh>
    <rPh sb="32" eb="33">
      <t>ショ</t>
    </rPh>
    <rPh sb="33" eb="34">
      <t>トウ</t>
    </rPh>
    <rPh sb="35" eb="36">
      <t>ウツ</t>
    </rPh>
    <rPh sb="39" eb="41">
      <t>テンプ</t>
    </rPh>
    <phoneticPr fontId="1"/>
  </si>
  <si>
    <t>１．生産振興品目・品種は産地構造改革計画（産地計画）に記載された品目・品種を記載すること。</t>
    <rPh sb="2" eb="4">
      <t>セイサン</t>
    </rPh>
    <rPh sb="4" eb="6">
      <t>シンコウ</t>
    </rPh>
    <rPh sb="6" eb="8">
      <t>ヒンモク</t>
    </rPh>
    <rPh sb="9" eb="11">
      <t>ヒンシュ</t>
    </rPh>
    <rPh sb="12" eb="14">
      <t>サンチ</t>
    </rPh>
    <rPh sb="14" eb="16">
      <t>コウゾウ</t>
    </rPh>
    <rPh sb="16" eb="18">
      <t>カイカク</t>
    </rPh>
    <rPh sb="18" eb="20">
      <t>ケイカク</t>
    </rPh>
    <rPh sb="21" eb="23">
      <t>サンチ</t>
    </rPh>
    <rPh sb="23" eb="25">
      <t>ケイカク</t>
    </rPh>
    <rPh sb="27" eb="29">
      <t>キサイ</t>
    </rPh>
    <rPh sb="32" eb="34">
      <t>ヒンモク</t>
    </rPh>
    <rPh sb="35" eb="37">
      <t>ヒンシュ</t>
    </rPh>
    <rPh sb="38" eb="40">
      <t>キサイ</t>
    </rPh>
    <phoneticPr fontId="1"/>
  </si>
  <si>
    <t>２．（1）の全ての栽培面積の生産振興品目・品種と（2）及び（3）の生産品目・品種の面積の合計が一致していること。</t>
    <rPh sb="6" eb="7">
      <t>スベ</t>
    </rPh>
    <rPh sb="9" eb="11">
      <t>サイバイ</t>
    </rPh>
    <rPh sb="11" eb="13">
      <t>メンセキ</t>
    </rPh>
    <rPh sb="14" eb="16">
      <t>セイサン</t>
    </rPh>
    <rPh sb="16" eb="18">
      <t>シンコウ</t>
    </rPh>
    <rPh sb="18" eb="20">
      <t>ヒンモク</t>
    </rPh>
    <rPh sb="21" eb="23">
      <t>ヒンシュ</t>
    </rPh>
    <rPh sb="27" eb="28">
      <t>オヨ</t>
    </rPh>
    <rPh sb="33" eb="35">
      <t>セイサン</t>
    </rPh>
    <rPh sb="35" eb="37">
      <t>ヒンモク</t>
    </rPh>
    <rPh sb="38" eb="40">
      <t>ヒンシュ</t>
    </rPh>
    <rPh sb="41" eb="43">
      <t>メンセキ</t>
    </rPh>
    <rPh sb="44" eb="46">
      <t>ゴウケイ</t>
    </rPh>
    <rPh sb="47" eb="49">
      <t>イッチ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</si>
</sst>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8" x14ac:knownFonts="1">
    <font>
      <sz val="11"/>
      <color theme="1"/>
      <name val="游ゴシック"/>
      <family val="2"/>
      <charset val="128"/>
      <scheme val="minor"/>
    </font>
    <font>
      <sz val="6"/>
      <name val="游ゴシック"/>
      <family val="2"/>
      <charset val="128"/>
      <scheme val="minor"/>
    </font>
    <font>
      <sz val="11"/>
      <color theme="1"/>
      <name val="BIZ UDPゴシック"/>
      <family val="3"/>
      <charset val="128"/>
    </font>
    <font>
      <sz val="16"/>
      <color theme="1"/>
      <name val="BIZ UDPゴシック"/>
      <family val="3"/>
      <charset val="128"/>
    </font>
    <font>
      <sz val="11"/>
      <color theme="1"/>
      <name val="游ゴシック"/>
      <family val="2"/>
      <charset val="128"/>
      <scheme val="minor"/>
    </font>
    <font>
      <sz val="16"/>
      <color theme="1"/>
      <name val="ＭＳ ゴシック"/>
      <family val="3"/>
      <charset val="128"/>
    </font>
    <font>
      <sz val="12"/>
      <color theme="1"/>
      <name val="ＭＳ ゴシック"/>
      <family val="3"/>
      <charset val="128"/>
    </font>
    <font>
      <sz val="11"/>
      <color theme="1"/>
      <name val="ＭＳ 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s>
  <borders count="2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thin">
        <color indexed="64"/>
      </bottom>
      <diagonal/>
    </border>
    <border>
      <left/>
      <right style="medium">
        <color auto="1"/>
      </right>
      <top style="medium">
        <color auto="1"/>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thin">
        <color indexed="64"/>
      </bottom>
      <diagonal/>
    </border>
    <border>
      <left/>
      <right/>
      <top style="medium">
        <color auto="1"/>
      </top>
      <bottom style="medium">
        <color auto="1"/>
      </bottom>
      <diagonal/>
    </border>
    <border>
      <left style="dotted">
        <color auto="1"/>
      </left>
      <right style="medium">
        <color auto="1"/>
      </right>
      <top style="medium">
        <color auto="1"/>
      </top>
      <bottom style="medium">
        <color auto="1"/>
      </bottom>
      <diagonal/>
    </border>
    <border>
      <left style="medium">
        <color auto="1"/>
      </left>
      <right/>
      <top style="thin">
        <color indexed="64"/>
      </top>
      <bottom/>
      <diagonal/>
    </border>
    <border>
      <left style="medium">
        <color auto="1"/>
      </left>
      <right/>
      <top/>
      <bottom/>
      <diagonal/>
    </border>
    <border>
      <left style="medium">
        <color auto="1"/>
      </left>
      <right/>
      <top/>
      <bottom style="thin">
        <color indexed="64"/>
      </bottom>
      <diagonal/>
    </border>
    <border>
      <left style="medium">
        <color auto="1"/>
      </left>
      <right/>
      <top/>
      <bottom style="medium">
        <color auto="1"/>
      </bottom>
      <diagonal/>
    </border>
    <border>
      <left style="dotted">
        <color auto="1"/>
      </left>
      <right style="medium">
        <color auto="1"/>
      </right>
      <top style="medium">
        <color auto="1"/>
      </top>
      <bottom style="thin">
        <color indexed="64"/>
      </bottom>
      <diagonal/>
    </border>
    <border>
      <left style="dotted">
        <color auto="1"/>
      </left>
      <right style="medium">
        <color auto="1"/>
      </right>
      <top/>
      <bottom/>
      <diagonal/>
    </border>
    <border>
      <left style="dotted">
        <color auto="1"/>
      </left>
      <right style="medium">
        <color auto="1"/>
      </right>
      <top/>
      <bottom style="thin">
        <color indexed="64"/>
      </bottom>
      <diagonal/>
    </border>
    <border>
      <left style="dotted">
        <color auto="1"/>
      </left>
      <right style="medium">
        <color auto="1"/>
      </right>
      <top/>
      <bottom style="medium">
        <color auto="1"/>
      </bottom>
      <diagonal/>
    </border>
    <border>
      <left style="dotted">
        <color auto="1"/>
      </left>
      <right style="medium">
        <color auto="1"/>
      </right>
      <top style="thin">
        <color indexed="64"/>
      </top>
      <bottom/>
      <diagonal/>
    </border>
    <border>
      <left style="medium">
        <color auto="1"/>
      </left>
      <right style="dotted">
        <color auto="1"/>
      </right>
      <top style="medium">
        <color auto="1"/>
      </top>
      <bottom style="thin">
        <color indexed="64"/>
      </bottom>
      <diagonal/>
    </border>
    <border>
      <left style="medium">
        <color auto="1"/>
      </left>
      <right style="dotted">
        <color auto="1"/>
      </right>
      <top/>
      <bottom/>
      <diagonal/>
    </border>
    <border>
      <left style="medium">
        <color auto="1"/>
      </left>
      <right style="dotted">
        <color auto="1"/>
      </right>
      <top/>
      <bottom style="thin">
        <color indexed="64"/>
      </bottom>
      <diagonal/>
    </border>
    <border>
      <left style="medium">
        <color auto="1"/>
      </left>
      <right style="dotted">
        <color auto="1"/>
      </right>
      <top/>
      <bottom style="medium">
        <color auto="1"/>
      </bottom>
      <diagonal/>
    </border>
    <border diagonalUp="1">
      <left style="medium">
        <color auto="1"/>
      </left>
      <right style="dotted">
        <color auto="1"/>
      </right>
      <top style="medium">
        <color auto="1"/>
      </top>
      <bottom style="medium">
        <color auto="1"/>
      </bottom>
      <diagonal style="thin">
        <color auto="1"/>
      </diagonal>
    </border>
    <border>
      <left style="double">
        <color auto="1"/>
      </left>
      <right style="double">
        <color auto="1"/>
      </right>
      <top style="double">
        <color auto="1"/>
      </top>
      <bottom style="double">
        <color auto="1"/>
      </bottom>
      <diagonal/>
    </border>
  </borders>
  <cellStyleXfs count="3">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56">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Border="1" applyAlignment="1">
      <alignment horizontal="left" vertical="center"/>
    </xf>
    <xf numFmtId="0" fontId="2" fillId="0" borderId="0" xfId="0" applyFont="1" applyBorder="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7" fillId="0" borderId="0" xfId="0" applyFont="1" applyFill="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49" fontId="7" fillId="0" borderId="0" xfId="0" applyNumberFormat="1" applyFont="1" applyAlignment="1">
      <alignment horizontal="left" vertical="center"/>
    </xf>
    <xf numFmtId="0" fontId="7" fillId="0" borderId="0" xfId="0" applyFont="1" applyBorder="1" applyAlignment="1">
      <alignment vertical="center"/>
    </xf>
    <xf numFmtId="0" fontId="7" fillId="0" borderId="0" xfId="0" applyFont="1" applyBorder="1" applyAlignment="1">
      <alignment horizontal="left" vertical="center" wrapText="1"/>
    </xf>
    <xf numFmtId="0" fontId="7" fillId="0" borderId="0" xfId="0" applyFont="1" applyFill="1" applyBorder="1" applyAlignment="1">
      <alignment horizontal="center" vertical="center"/>
    </xf>
    <xf numFmtId="49" fontId="7" fillId="0" borderId="0" xfId="0" applyNumberFormat="1" applyFont="1" applyAlignment="1">
      <alignment horizontal="right" vertical="center"/>
    </xf>
    <xf numFmtId="0" fontId="7" fillId="0" borderId="0" xfId="0" applyFont="1" applyAlignment="1">
      <alignment horizontal="right" vertical="center"/>
    </xf>
    <xf numFmtId="38" fontId="7" fillId="3" borderId="1" xfId="1" applyFont="1" applyFill="1" applyBorder="1">
      <alignment vertical="center"/>
    </xf>
    <xf numFmtId="9" fontId="7" fillId="0" borderId="0" xfId="2" applyFont="1" applyFill="1" applyBorder="1" applyAlignment="1">
      <alignment horizontal="center" vertical="center"/>
    </xf>
    <xf numFmtId="0" fontId="7" fillId="0" borderId="0" xfId="0" applyFont="1" applyBorder="1">
      <alignment vertical="center"/>
    </xf>
    <xf numFmtId="0" fontId="7" fillId="3" borderId="2"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3" xfId="0" applyFont="1" applyFill="1" applyBorder="1" applyAlignment="1">
      <alignment horizontal="center" vertical="center"/>
    </xf>
    <xf numFmtId="38" fontId="7" fillId="0" borderId="4" xfId="1" applyFont="1" applyBorder="1">
      <alignment vertical="center"/>
    </xf>
    <xf numFmtId="38" fontId="7" fillId="0" borderId="8" xfId="1" applyFont="1" applyBorder="1">
      <alignment vertical="center"/>
    </xf>
    <xf numFmtId="38" fontId="7" fillId="0" borderId="5" xfId="1" applyFont="1" applyBorder="1">
      <alignment vertical="center"/>
    </xf>
    <xf numFmtId="0" fontId="7" fillId="0" borderId="6" xfId="0" applyFont="1" applyFill="1" applyBorder="1" applyAlignment="1">
      <alignment horizontal="center" vertical="center"/>
    </xf>
    <xf numFmtId="176" fontId="7" fillId="2" borderId="10" xfId="0" applyNumberFormat="1" applyFont="1" applyFill="1" applyBorder="1">
      <alignment vertical="center"/>
    </xf>
    <xf numFmtId="38" fontId="7" fillId="2" borderId="10" xfId="1" applyFont="1" applyFill="1" applyBorder="1">
      <alignment vertical="center"/>
    </xf>
    <xf numFmtId="38" fontId="7" fillId="2" borderId="7" xfId="1" applyFont="1" applyFill="1" applyBorder="1">
      <alignment vertical="center"/>
    </xf>
    <xf numFmtId="0" fontId="7" fillId="3" borderId="20" xfId="0" applyFont="1" applyFill="1" applyBorder="1" applyAlignment="1">
      <alignment horizontal="center" vertical="center"/>
    </xf>
    <xf numFmtId="0" fontId="7" fillId="0" borderId="21" xfId="0" applyFont="1" applyBorder="1" applyAlignment="1">
      <alignment vertical="center" shrinkToFit="1"/>
    </xf>
    <xf numFmtId="0" fontId="7" fillId="0" borderId="22" xfId="0" applyFont="1" applyBorder="1" applyAlignment="1">
      <alignment vertical="center" shrinkToFit="1"/>
    </xf>
    <xf numFmtId="0" fontId="7" fillId="0" borderId="23" xfId="0" applyFont="1" applyBorder="1" applyAlignment="1">
      <alignment vertical="center" shrinkToFit="1"/>
    </xf>
    <xf numFmtId="0" fontId="7" fillId="0" borderId="24" xfId="0" applyFont="1" applyFill="1" applyBorder="1" applyAlignment="1">
      <alignment horizontal="center" vertical="center"/>
    </xf>
    <xf numFmtId="176" fontId="7" fillId="2" borderId="7" xfId="0" applyNumberFormat="1" applyFont="1" applyFill="1" applyBorder="1">
      <alignment vertical="center"/>
    </xf>
    <xf numFmtId="0" fontId="7" fillId="2" borderId="6" xfId="0" applyFont="1" applyFill="1" applyBorder="1" applyAlignment="1">
      <alignment horizontal="center" vertical="center" shrinkToFit="1"/>
    </xf>
    <xf numFmtId="9" fontId="7" fillId="2" borderId="25" xfId="0" applyNumberFormat="1" applyFont="1" applyFill="1" applyBorder="1" applyAlignment="1">
      <alignment horizontal="center" vertical="center"/>
    </xf>
    <xf numFmtId="0" fontId="7" fillId="0" borderId="0" xfId="0" applyFont="1" applyBorder="1" applyAlignment="1">
      <alignment vertical="center"/>
    </xf>
    <xf numFmtId="0" fontId="7" fillId="3" borderId="6" xfId="0" applyFont="1" applyFill="1" applyBorder="1" applyAlignment="1">
      <alignment horizontal="center" vertical="center"/>
    </xf>
    <xf numFmtId="0" fontId="7" fillId="0" borderId="9" xfId="0" applyFont="1" applyBorder="1" applyAlignment="1">
      <alignment horizontal="center" vertical="center"/>
    </xf>
    <xf numFmtId="0" fontId="7" fillId="0" borderId="7" xfId="0" applyFont="1" applyBorder="1" applyAlignment="1">
      <alignment horizontal="center" vertical="center"/>
    </xf>
    <xf numFmtId="0" fontId="7" fillId="0" borderId="7" xfId="0" applyFont="1" applyBorder="1" applyAlignment="1">
      <alignment vertical="center"/>
    </xf>
    <xf numFmtId="0" fontId="7" fillId="3" borderId="6" xfId="0" applyFont="1" applyFill="1" applyBorder="1" applyAlignment="1">
      <alignment horizontal="left" vertical="center"/>
    </xf>
    <xf numFmtId="0" fontId="7" fillId="3" borderId="7" xfId="0" applyFont="1" applyFill="1" applyBorder="1" applyAlignment="1">
      <alignment horizontal="left"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1" xfId="0" applyFont="1" applyBorder="1" applyAlignment="1">
      <alignment horizontal="center" vertical="center" shrinkToFit="1"/>
    </xf>
    <xf numFmtId="0" fontId="7" fillId="0" borderId="12"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14" xfId="0" applyFont="1" applyBorder="1" applyAlignment="1">
      <alignment horizontal="center" vertical="center"/>
    </xf>
    <xf numFmtId="38" fontId="7" fillId="2" borderId="19" xfId="1" applyFont="1" applyFill="1" applyBorder="1" applyAlignment="1">
      <alignment horizontal="center" vertical="center"/>
    </xf>
    <xf numFmtId="38" fontId="7" fillId="2" borderId="16" xfId="1" applyFont="1" applyFill="1" applyBorder="1" applyAlignment="1">
      <alignment horizontal="center" vertical="center"/>
    </xf>
    <xf numFmtId="38" fontId="7" fillId="2" borderId="17" xfId="1" applyFont="1" applyFill="1" applyBorder="1" applyAlignment="1">
      <alignment horizontal="center" vertical="center"/>
    </xf>
    <xf numFmtId="38" fontId="7" fillId="2" borderId="18" xfId="1"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171450</xdr:colOff>
      <xdr:row>36</xdr:row>
      <xdr:rowOff>66675</xdr:rowOff>
    </xdr:from>
    <xdr:to>
      <xdr:col>6</xdr:col>
      <xdr:colOff>232833</xdr:colOff>
      <xdr:row>41</xdr:row>
      <xdr:rowOff>114300</xdr:rowOff>
    </xdr:to>
    <xdr:sp macro="" textlink="">
      <xdr:nvSpPr>
        <xdr:cNvPr id="4" name="矢印: 右 3">
          <a:extLst>
            <a:ext uri="{FF2B5EF4-FFF2-40B4-BE49-F238E27FC236}">
              <a16:creationId xmlns:a16="http://schemas.microsoft.com/office/drawing/2014/main" id="{26210022-FF78-4C1F-94A5-BF85C8A1F6D0}"/>
            </a:ext>
          </a:extLst>
        </xdr:cNvPr>
        <xdr:cNvSpPr/>
      </xdr:nvSpPr>
      <xdr:spPr>
        <a:xfrm>
          <a:off x="4521200" y="6776508"/>
          <a:ext cx="336550" cy="1000125"/>
        </a:xfrm>
        <a:prstGeom prst="rightArrow">
          <a:avLst/>
        </a:prstGeom>
        <a:solidFill>
          <a:schemeClr val="accent5">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DF0AA-BA2E-4794-8183-C38DFB2EAF3B}">
  <dimension ref="A1:M74"/>
  <sheetViews>
    <sheetView tabSelected="1" topLeftCell="A3" zoomScale="90" zoomScaleNormal="90" workbookViewId="0">
      <selection activeCell="D18" sqref="D18"/>
    </sheetView>
  </sheetViews>
  <sheetFormatPr defaultColWidth="10.75" defaultRowHeight="15" customHeight="1" x14ac:dyDescent="0.4"/>
  <cols>
    <col min="1" max="1" width="4.625" style="1" customWidth="1"/>
    <col min="2" max="2" width="12.625" style="1" customWidth="1"/>
    <col min="3" max="3" width="8.625" style="1" customWidth="1"/>
    <col min="4" max="4" width="22.625" style="1" customWidth="1"/>
    <col min="5" max="5" width="8.625" style="1" customWidth="1"/>
    <col min="6" max="6" width="3.625" style="1" customWidth="1"/>
    <col min="7" max="7" width="4.875" style="1" customWidth="1"/>
    <col min="8" max="8" width="12.625" style="1" customWidth="1"/>
    <col min="9" max="9" width="8.625" style="1" customWidth="1"/>
    <col min="10" max="10" width="22.625" style="1" customWidth="1"/>
    <col min="11" max="11" width="8.625" style="1" customWidth="1"/>
    <col min="12" max="16384" width="10.75" style="1"/>
  </cols>
  <sheetData>
    <row r="1" spans="1:13" s="2" customFormat="1" ht="18.75" x14ac:dyDescent="0.4">
      <c r="A1" s="5" t="s">
        <v>2</v>
      </c>
      <c r="B1" s="5"/>
      <c r="C1" s="5"/>
      <c r="D1" s="5"/>
      <c r="E1" s="5"/>
      <c r="F1" s="5"/>
      <c r="G1" s="5"/>
      <c r="H1" s="5"/>
      <c r="I1" s="5"/>
      <c r="J1" s="5"/>
      <c r="K1" s="5"/>
    </row>
    <row r="2" spans="1:13" s="2" customFormat="1" ht="12.75" customHeight="1" x14ac:dyDescent="0.4">
      <c r="A2" s="5"/>
      <c r="B2" s="5"/>
      <c r="C2" s="5"/>
      <c r="D2" s="5"/>
      <c r="E2" s="5"/>
      <c r="F2" s="5"/>
      <c r="G2" s="5"/>
      <c r="H2" s="5"/>
      <c r="I2" s="5"/>
      <c r="J2" s="5"/>
      <c r="K2" s="5"/>
    </row>
    <row r="3" spans="1:13" ht="15" customHeight="1" x14ac:dyDescent="0.4">
      <c r="A3" s="6" t="s">
        <v>1</v>
      </c>
      <c r="B3" s="7"/>
      <c r="C3" s="7"/>
      <c r="D3" s="7"/>
      <c r="E3" s="7"/>
      <c r="F3" s="7"/>
      <c r="G3" s="7"/>
      <c r="H3" s="7"/>
      <c r="I3" s="7"/>
      <c r="J3" s="7"/>
      <c r="K3" s="7"/>
    </row>
    <row r="4" spans="1:13" ht="9.9499999999999993" customHeight="1" x14ac:dyDescent="0.4">
      <c r="A4" s="7"/>
      <c r="B4" s="7"/>
      <c r="C4" s="7"/>
      <c r="D4" s="7"/>
      <c r="E4" s="7"/>
      <c r="F4" s="7"/>
      <c r="G4" s="7"/>
      <c r="H4" s="7"/>
      <c r="I4" s="7"/>
      <c r="J4" s="7"/>
      <c r="K4" s="7"/>
    </row>
    <row r="5" spans="1:13" ht="9.9499999999999993" customHeight="1" thickBot="1" x14ac:dyDescent="0.45">
      <c r="A5" s="7"/>
      <c r="B5" s="7"/>
      <c r="C5" s="7"/>
      <c r="D5" s="7"/>
      <c r="E5" s="7"/>
      <c r="F5" s="7"/>
      <c r="G5" s="7"/>
      <c r="H5" s="7"/>
      <c r="I5" s="7"/>
      <c r="J5" s="7"/>
      <c r="K5" s="7"/>
    </row>
    <row r="6" spans="1:13" ht="15" customHeight="1" thickBot="1" x14ac:dyDescent="0.45">
      <c r="A6" s="39" t="s">
        <v>0</v>
      </c>
      <c r="B6" s="40"/>
      <c r="C6" s="41"/>
      <c r="D6" s="39"/>
      <c r="E6" s="42"/>
      <c r="F6" s="8"/>
      <c r="G6" s="9"/>
      <c r="H6" s="39" t="s">
        <v>4</v>
      </c>
      <c r="I6" s="41"/>
      <c r="J6" s="43"/>
      <c r="K6" s="44"/>
    </row>
    <row r="7" spans="1:13" ht="9.9499999999999993" customHeight="1" thickBot="1" x14ac:dyDescent="0.45">
      <c r="A7" s="7"/>
      <c r="B7" s="10"/>
      <c r="C7" s="10"/>
      <c r="D7" s="10"/>
      <c r="E7" s="9"/>
      <c r="F7" s="9"/>
      <c r="G7" s="9"/>
      <c r="H7" s="9"/>
      <c r="I7" s="9"/>
      <c r="J7" s="9"/>
      <c r="K7" s="7"/>
    </row>
    <row r="8" spans="1:13" ht="27" customHeight="1" thickTop="1" thickBot="1" x14ac:dyDescent="0.45">
      <c r="A8" s="11" t="s">
        <v>7</v>
      </c>
      <c r="B8" s="12" t="s">
        <v>10</v>
      </c>
      <c r="C8" s="12"/>
      <c r="D8" s="36" t="s">
        <v>17</v>
      </c>
      <c r="E8" s="37" t="e">
        <f>ROUND((SUM(E15:E64))/D11,3)</f>
        <v>#DIV/0!</v>
      </c>
      <c r="F8" s="9"/>
      <c r="G8" s="11" t="s">
        <v>14</v>
      </c>
      <c r="H8" s="13" t="s">
        <v>15</v>
      </c>
      <c r="I8" s="13"/>
      <c r="J8" s="36" t="s">
        <v>17</v>
      </c>
      <c r="K8" s="37" t="e">
        <f>ROUND((SUM(K15:K64))/J11,3)</f>
        <v>#DIV/0!</v>
      </c>
    </row>
    <row r="9" spans="1:13" ht="9.9499999999999993" customHeight="1" x14ac:dyDescent="0.4">
      <c r="A9" s="7"/>
      <c r="B9" s="14"/>
      <c r="C9" s="14"/>
      <c r="D9" s="14"/>
      <c r="E9" s="10"/>
      <c r="F9" s="10"/>
      <c r="G9" s="7"/>
      <c r="H9" s="7"/>
      <c r="I9" s="7"/>
      <c r="J9" s="7"/>
      <c r="K9" s="7"/>
    </row>
    <row r="10" spans="1:13" ht="15" customHeight="1" thickBot="1" x14ac:dyDescent="0.45">
      <c r="A10" s="15" t="s">
        <v>11</v>
      </c>
      <c r="B10" s="8" t="s">
        <v>8</v>
      </c>
      <c r="C10" s="8"/>
      <c r="D10" s="14"/>
      <c r="E10" s="10"/>
      <c r="F10" s="10"/>
      <c r="G10" s="15" t="s">
        <v>11</v>
      </c>
      <c r="H10" s="8" t="s">
        <v>8</v>
      </c>
      <c r="I10" s="8"/>
      <c r="J10" s="14"/>
      <c r="K10" s="14"/>
    </row>
    <row r="11" spans="1:13" ht="15" customHeight="1" thickBot="1" x14ac:dyDescent="0.45">
      <c r="A11" s="16"/>
      <c r="B11" s="39" t="s">
        <v>18</v>
      </c>
      <c r="C11" s="41"/>
      <c r="D11" s="17"/>
      <c r="E11" s="7"/>
      <c r="F11" s="7"/>
      <c r="G11" s="16"/>
      <c r="H11" s="39" t="s">
        <v>18</v>
      </c>
      <c r="I11" s="41"/>
      <c r="J11" s="17"/>
      <c r="K11" s="18"/>
      <c r="L11" s="3"/>
      <c r="M11" s="3"/>
    </row>
    <row r="12" spans="1:13" ht="9.9499999999999993" customHeight="1" x14ac:dyDescent="0.4">
      <c r="A12" s="16"/>
      <c r="B12" s="19"/>
      <c r="C12" s="19"/>
      <c r="D12" s="19"/>
      <c r="E12" s="7"/>
      <c r="F12" s="7"/>
      <c r="G12" s="16"/>
      <c r="H12" s="19"/>
      <c r="I12" s="19"/>
      <c r="J12" s="19"/>
      <c r="K12" s="9"/>
      <c r="L12" s="3"/>
      <c r="M12" s="3"/>
    </row>
    <row r="13" spans="1:13" ht="15" customHeight="1" thickBot="1" x14ac:dyDescent="0.45">
      <c r="A13" s="15" t="s">
        <v>12</v>
      </c>
      <c r="B13" s="38" t="s">
        <v>20</v>
      </c>
      <c r="C13" s="38"/>
      <c r="D13" s="38"/>
      <c r="E13" s="7"/>
      <c r="F13" s="7"/>
      <c r="G13" s="15" t="s">
        <v>12</v>
      </c>
      <c r="H13" s="38" t="s">
        <v>20</v>
      </c>
      <c r="I13" s="38"/>
      <c r="J13" s="38"/>
      <c r="K13" s="7"/>
      <c r="L13" s="3"/>
      <c r="M13" s="3"/>
    </row>
    <row r="14" spans="1:13" ht="15" customHeight="1" x14ac:dyDescent="0.4">
      <c r="A14" s="7"/>
      <c r="B14" s="20" t="s">
        <v>3</v>
      </c>
      <c r="C14" s="21" t="s">
        <v>6</v>
      </c>
      <c r="D14" s="30" t="s">
        <v>5</v>
      </c>
      <c r="E14" s="22" t="s">
        <v>6</v>
      </c>
      <c r="F14" s="7"/>
      <c r="G14" s="7"/>
      <c r="H14" s="20" t="s">
        <v>3</v>
      </c>
      <c r="I14" s="21" t="s">
        <v>6</v>
      </c>
      <c r="J14" s="30" t="s">
        <v>5</v>
      </c>
      <c r="K14" s="22" t="s">
        <v>6</v>
      </c>
      <c r="L14" s="4"/>
    </row>
    <row r="15" spans="1:13" ht="15" customHeight="1" x14ac:dyDescent="0.4">
      <c r="A15" s="7"/>
      <c r="B15" s="45"/>
      <c r="C15" s="52">
        <f>SUM(E15:E24)</f>
        <v>0</v>
      </c>
      <c r="D15" s="31"/>
      <c r="E15" s="23"/>
      <c r="F15" s="7"/>
      <c r="G15" s="7"/>
      <c r="H15" s="45"/>
      <c r="I15" s="52">
        <f>SUM(K15:K24)</f>
        <v>0</v>
      </c>
      <c r="J15" s="31"/>
      <c r="K15" s="23"/>
      <c r="L15" s="4"/>
    </row>
    <row r="16" spans="1:13" ht="15" customHeight="1" x14ac:dyDescent="0.4">
      <c r="A16" s="7"/>
      <c r="B16" s="46"/>
      <c r="C16" s="53"/>
      <c r="D16" s="31"/>
      <c r="E16" s="23"/>
      <c r="F16" s="7"/>
      <c r="G16" s="7"/>
      <c r="H16" s="46"/>
      <c r="I16" s="53"/>
      <c r="J16" s="31"/>
      <c r="K16" s="23"/>
      <c r="L16" s="4"/>
    </row>
    <row r="17" spans="1:12" ht="15" customHeight="1" x14ac:dyDescent="0.4">
      <c r="A17" s="7"/>
      <c r="B17" s="46"/>
      <c r="C17" s="53"/>
      <c r="D17" s="31"/>
      <c r="E17" s="23"/>
      <c r="F17" s="7"/>
      <c r="G17" s="7"/>
      <c r="H17" s="46"/>
      <c r="I17" s="53"/>
      <c r="J17" s="31"/>
      <c r="K17" s="23"/>
      <c r="L17" s="4"/>
    </row>
    <row r="18" spans="1:12" ht="15" customHeight="1" x14ac:dyDescent="0.4">
      <c r="A18" s="7"/>
      <c r="B18" s="46"/>
      <c r="C18" s="53"/>
      <c r="D18" s="31"/>
      <c r="E18" s="23"/>
      <c r="F18" s="7"/>
      <c r="G18" s="7"/>
      <c r="H18" s="46"/>
      <c r="I18" s="53"/>
      <c r="J18" s="31"/>
      <c r="K18" s="23"/>
    </row>
    <row r="19" spans="1:12" ht="15" customHeight="1" x14ac:dyDescent="0.4">
      <c r="A19" s="7"/>
      <c r="B19" s="46"/>
      <c r="C19" s="53"/>
      <c r="D19" s="31"/>
      <c r="E19" s="23"/>
      <c r="F19" s="7"/>
      <c r="G19" s="7"/>
      <c r="H19" s="46"/>
      <c r="I19" s="53"/>
      <c r="J19" s="31"/>
      <c r="K19" s="23"/>
    </row>
    <row r="20" spans="1:12" ht="15" customHeight="1" x14ac:dyDescent="0.4">
      <c r="A20" s="7"/>
      <c r="B20" s="46"/>
      <c r="C20" s="53"/>
      <c r="D20" s="31"/>
      <c r="E20" s="23"/>
      <c r="F20" s="7"/>
      <c r="G20" s="7"/>
      <c r="H20" s="46"/>
      <c r="I20" s="53"/>
      <c r="J20" s="31"/>
      <c r="K20" s="23"/>
    </row>
    <row r="21" spans="1:12" ht="15" customHeight="1" x14ac:dyDescent="0.4">
      <c r="A21" s="7"/>
      <c r="B21" s="46"/>
      <c r="C21" s="53"/>
      <c r="D21" s="31"/>
      <c r="E21" s="23"/>
      <c r="F21" s="7"/>
      <c r="G21" s="7"/>
      <c r="H21" s="46"/>
      <c r="I21" s="53"/>
      <c r="J21" s="31"/>
      <c r="K21" s="23"/>
    </row>
    <row r="22" spans="1:12" ht="15" customHeight="1" x14ac:dyDescent="0.4">
      <c r="A22" s="7"/>
      <c r="B22" s="46"/>
      <c r="C22" s="53"/>
      <c r="D22" s="31"/>
      <c r="E22" s="23"/>
      <c r="F22" s="7"/>
      <c r="G22" s="7"/>
      <c r="H22" s="46"/>
      <c r="I22" s="53"/>
      <c r="J22" s="31"/>
      <c r="K22" s="23"/>
    </row>
    <row r="23" spans="1:12" ht="15" customHeight="1" x14ac:dyDescent="0.4">
      <c r="A23" s="7"/>
      <c r="B23" s="46"/>
      <c r="C23" s="53"/>
      <c r="D23" s="31"/>
      <c r="E23" s="23"/>
      <c r="F23" s="7"/>
      <c r="G23" s="7"/>
      <c r="H23" s="46"/>
      <c r="I23" s="53"/>
      <c r="J23" s="31"/>
      <c r="K23" s="23"/>
    </row>
    <row r="24" spans="1:12" ht="15" customHeight="1" x14ac:dyDescent="0.4">
      <c r="A24" s="7"/>
      <c r="B24" s="47"/>
      <c r="C24" s="54"/>
      <c r="D24" s="32"/>
      <c r="E24" s="24"/>
      <c r="F24" s="7"/>
      <c r="G24" s="7"/>
      <c r="H24" s="47"/>
      <c r="I24" s="54"/>
      <c r="J24" s="32"/>
      <c r="K24" s="24"/>
    </row>
    <row r="25" spans="1:12" ht="15" customHeight="1" x14ac:dyDescent="0.4">
      <c r="A25" s="7"/>
      <c r="B25" s="45"/>
      <c r="C25" s="52">
        <f>SUM(E25:E34)</f>
        <v>0</v>
      </c>
      <c r="D25" s="31"/>
      <c r="E25" s="23"/>
      <c r="F25" s="7"/>
      <c r="G25" s="7"/>
      <c r="H25" s="45"/>
      <c r="I25" s="52">
        <f>SUM(K25:K34)</f>
        <v>0</v>
      </c>
      <c r="J25" s="31"/>
      <c r="K25" s="23"/>
    </row>
    <row r="26" spans="1:12" ht="15" customHeight="1" x14ac:dyDescent="0.4">
      <c r="A26" s="7"/>
      <c r="B26" s="46"/>
      <c r="C26" s="53"/>
      <c r="D26" s="31"/>
      <c r="E26" s="23"/>
      <c r="F26" s="7"/>
      <c r="G26" s="7"/>
      <c r="H26" s="46"/>
      <c r="I26" s="53"/>
      <c r="J26" s="31"/>
      <c r="K26" s="23"/>
    </row>
    <row r="27" spans="1:12" ht="15" customHeight="1" x14ac:dyDescent="0.4">
      <c r="A27" s="7"/>
      <c r="B27" s="46"/>
      <c r="C27" s="53"/>
      <c r="D27" s="31"/>
      <c r="E27" s="23"/>
      <c r="F27" s="7"/>
      <c r="G27" s="7"/>
      <c r="H27" s="46"/>
      <c r="I27" s="53"/>
      <c r="J27" s="31"/>
      <c r="K27" s="23"/>
    </row>
    <row r="28" spans="1:12" ht="15" customHeight="1" x14ac:dyDescent="0.4">
      <c r="A28" s="7"/>
      <c r="B28" s="46"/>
      <c r="C28" s="53"/>
      <c r="D28" s="31"/>
      <c r="E28" s="23"/>
      <c r="F28" s="7"/>
      <c r="G28" s="7"/>
      <c r="H28" s="46"/>
      <c r="I28" s="53"/>
      <c r="J28" s="31"/>
      <c r="K28" s="23"/>
    </row>
    <row r="29" spans="1:12" ht="15" customHeight="1" x14ac:dyDescent="0.4">
      <c r="A29" s="7"/>
      <c r="B29" s="46"/>
      <c r="C29" s="53"/>
      <c r="D29" s="31"/>
      <c r="E29" s="23"/>
      <c r="F29" s="7"/>
      <c r="G29" s="7"/>
      <c r="H29" s="46"/>
      <c r="I29" s="53"/>
      <c r="J29" s="31"/>
      <c r="K29" s="23"/>
    </row>
    <row r="30" spans="1:12" ht="15" customHeight="1" x14ac:dyDescent="0.4">
      <c r="A30" s="7"/>
      <c r="B30" s="46"/>
      <c r="C30" s="53"/>
      <c r="D30" s="31"/>
      <c r="E30" s="23"/>
      <c r="F30" s="7"/>
      <c r="G30" s="7"/>
      <c r="H30" s="46"/>
      <c r="I30" s="53"/>
      <c r="J30" s="31"/>
      <c r="K30" s="23"/>
    </row>
    <row r="31" spans="1:12" ht="15" customHeight="1" x14ac:dyDescent="0.4">
      <c r="A31" s="7"/>
      <c r="B31" s="46"/>
      <c r="C31" s="53"/>
      <c r="D31" s="31"/>
      <c r="E31" s="23"/>
      <c r="F31" s="7"/>
      <c r="G31" s="7"/>
      <c r="H31" s="46"/>
      <c r="I31" s="53"/>
      <c r="J31" s="31"/>
      <c r="K31" s="23"/>
    </row>
    <row r="32" spans="1:12" ht="15" customHeight="1" x14ac:dyDescent="0.4">
      <c r="A32" s="7"/>
      <c r="B32" s="46"/>
      <c r="C32" s="53"/>
      <c r="D32" s="31"/>
      <c r="E32" s="23"/>
      <c r="F32" s="7"/>
      <c r="G32" s="7"/>
      <c r="H32" s="46"/>
      <c r="I32" s="53"/>
      <c r="J32" s="31"/>
      <c r="K32" s="23"/>
    </row>
    <row r="33" spans="1:11" ht="15" customHeight="1" x14ac:dyDescent="0.4">
      <c r="A33" s="7"/>
      <c r="B33" s="46"/>
      <c r="C33" s="53"/>
      <c r="D33" s="31"/>
      <c r="E33" s="23"/>
      <c r="F33" s="7"/>
      <c r="G33" s="7"/>
      <c r="H33" s="46"/>
      <c r="I33" s="53"/>
      <c r="J33" s="31"/>
      <c r="K33" s="23"/>
    </row>
    <row r="34" spans="1:11" ht="15" customHeight="1" x14ac:dyDescent="0.4">
      <c r="A34" s="7"/>
      <c r="B34" s="47"/>
      <c r="C34" s="54"/>
      <c r="D34" s="32"/>
      <c r="E34" s="24"/>
      <c r="F34" s="7"/>
      <c r="G34" s="7"/>
      <c r="H34" s="47"/>
      <c r="I34" s="54"/>
      <c r="J34" s="32"/>
      <c r="K34" s="24"/>
    </row>
    <row r="35" spans="1:11" ht="15" customHeight="1" x14ac:dyDescent="0.4">
      <c r="A35" s="7"/>
      <c r="B35" s="45"/>
      <c r="C35" s="52">
        <f>SUM(E35:E44)</f>
        <v>0</v>
      </c>
      <c r="D35" s="31"/>
      <c r="E35" s="23"/>
      <c r="F35" s="7"/>
      <c r="G35" s="7"/>
      <c r="H35" s="48"/>
      <c r="I35" s="52">
        <f>SUM(K35:K44)</f>
        <v>0</v>
      </c>
      <c r="J35" s="31"/>
      <c r="K35" s="23"/>
    </row>
    <row r="36" spans="1:11" ht="15" customHeight="1" x14ac:dyDescent="0.4">
      <c r="A36" s="7"/>
      <c r="B36" s="46"/>
      <c r="C36" s="53"/>
      <c r="D36" s="31"/>
      <c r="E36" s="23"/>
      <c r="F36" s="7"/>
      <c r="G36" s="7"/>
      <c r="H36" s="49"/>
      <c r="I36" s="53"/>
      <c r="J36" s="31"/>
      <c r="K36" s="23"/>
    </row>
    <row r="37" spans="1:11" ht="15" customHeight="1" x14ac:dyDescent="0.4">
      <c r="A37" s="7"/>
      <c r="B37" s="46"/>
      <c r="C37" s="53"/>
      <c r="D37" s="31"/>
      <c r="E37" s="23"/>
      <c r="F37" s="7"/>
      <c r="G37" s="7"/>
      <c r="H37" s="49"/>
      <c r="I37" s="53"/>
      <c r="J37" s="31"/>
      <c r="K37" s="23"/>
    </row>
    <row r="38" spans="1:11" ht="15" customHeight="1" x14ac:dyDescent="0.4">
      <c r="A38" s="7"/>
      <c r="B38" s="46"/>
      <c r="C38" s="53"/>
      <c r="D38" s="31"/>
      <c r="E38" s="23"/>
      <c r="F38" s="7"/>
      <c r="G38" s="7"/>
      <c r="H38" s="49"/>
      <c r="I38" s="53"/>
      <c r="J38" s="31"/>
      <c r="K38" s="23"/>
    </row>
    <row r="39" spans="1:11" ht="15" customHeight="1" x14ac:dyDescent="0.4">
      <c r="A39" s="7"/>
      <c r="B39" s="46"/>
      <c r="C39" s="53"/>
      <c r="D39" s="31"/>
      <c r="E39" s="23"/>
      <c r="F39" s="7"/>
      <c r="G39" s="7"/>
      <c r="H39" s="49"/>
      <c r="I39" s="53"/>
      <c r="J39" s="31"/>
      <c r="K39" s="23"/>
    </row>
    <row r="40" spans="1:11" ht="15" customHeight="1" x14ac:dyDescent="0.4">
      <c r="A40" s="7"/>
      <c r="B40" s="46"/>
      <c r="C40" s="53"/>
      <c r="D40" s="31"/>
      <c r="E40" s="23"/>
      <c r="F40" s="7"/>
      <c r="G40" s="7"/>
      <c r="H40" s="49"/>
      <c r="I40" s="53"/>
      <c r="J40" s="31"/>
      <c r="K40" s="23"/>
    </row>
    <row r="41" spans="1:11" ht="15" customHeight="1" x14ac:dyDescent="0.4">
      <c r="A41" s="7"/>
      <c r="B41" s="46"/>
      <c r="C41" s="53"/>
      <c r="D41" s="31"/>
      <c r="E41" s="23"/>
      <c r="F41" s="7"/>
      <c r="G41" s="7"/>
      <c r="H41" s="49"/>
      <c r="I41" s="53"/>
      <c r="J41" s="31"/>
      <c r="K41" s="23"/>
    </row>
    <row r="42" spans="1:11" ht="15" customHeight="1" x14ac:dyDescent="0.4">
      <c r="A42" s="7"/>
      <c r="B42" s="46"/>
      <c r="C42" s="53"/>
      <c r="D42" s="31"/>
      <c r="E42" s="23"/>
      <c r="F42" s="7"/>
      <c r="G42" s="7"/>
      <c r="H42" s="49"/>
      <c r="I42" s="53"/>
      <c r="J42" s="31"/>
      <c r="K42" s="23"/>
    </row>
    <row r="43" spans="1:11" ht="15" customHeight="1" x14ac:dyDescent="0.4">
      <c r="A43" s="7"/>
      <c r="B43" s="46"/>
      <c r="C43" s="53"/>
      <c r="D43" s="31"/>
      <c r="E43" s="23"/>
      <c r="F43" s="7"/>
      <c r="G43" s="7"/>
      <c r="H43" s="49"/>
      <c r="I43" s="53"/>
      <c r="J43" s="31"/>
      <c r="K43" s="23"/>
    </row>
    <row r="44" spans="1:11" ht="15" customHeight="1" x14ac:dyDescent="0.4">
      <c r="A44" s="7"/>
      <c r="B44" s="47"/>
      <c r="C44" s="54"/>
      <c r="D44" s="32"/>
      <c r="E44" s="24"/>
      <c r="F44" s="7"/>
      <c r="G44" s="7"/>
      <c r="H44" s="50"/>
      <c r="I44" s="54"/>
      <c r="J44" s="32"/>
      <c r="K44" s="24"/>
    </row>
    <row r="45" spans="1:11" ht="15" customHeight="1" x14ac:dyDescent="0.4">
      <c r="A45" s="7"/>
      <c r="B45" s="45"/>
      <c r="C45" s="52">
        <f>SUM(E45:E54)</f>
        <v>0</v>
      </c>
      <c r="D45" s="31"/>
      <c r="E45" s="23"/>
      <c r="F45" s="7"/>
      <c r="G45" s="7"/>
      <c r="H45" s="45"/>
      <c r="I45" s="52">
        <f>SUM(K45:K54)</f>
        <v>0</v>
      </c>
      <c r="J45" s="31"/>
      <c r="K45" s="23"/>
    </row>
    <row r="46" spans="1:11" ht="15" customHeight="1" x14ac:dyDescent="0.4">
      <c r="A46" s="7"/>
      <c r="B46" s="46"/>
      <c r="C46" s="53"/>
      <c r="D46" s="31"/>
      <c r="E46" s="23"/>
      <c r="F46" s="7"/>
      <c r="G46" s="7"/>
      <c r="H46" s="46"/>
      <c r="I46" s="53"/>
      <c r="J46" s="31"/>
      <c r="K46" s="23"/>
    </row>
    <row r="47" spans="1:11" ht="15" customHeight="1" x14ac:dyDescent="0.4">
      <c r="A47" s="7"/>
      <c r="B47" s="46"/>
      <c r="C47" s="53"/>
      <c r="D47" s="31"/>
      <c r="E47" s="23"/>
      <c r="F47" s="7"/>
      <c r="G47" s="7"/>
      <c r="H47" s="46"/>
      <c r="I47" s="53"/>
      <c r="J47" s="31"/>
      <c r="K47" s="23"/>
    </row>
    <row r="48" spans="1:11" ht="15" customHeight="1" x14ac:dyDescent="0.4">
      <c r="A48" s="7"/>
      <c r="B48" s="46"/>
      <c r="C48" s="53"/>
      <c r="D48" s="31"/>
      <c r="E48" s="23"/>
      <c r="F48" s="7"/>
      <c r="G48" s="7"/>
      <c r="H48" s="46"/>
      <c r="I48" s="53"/>
      <c r="J48" s="31"/>
      <c r="K48" s="23"/>
    </row>
    <row r="49" spans="1:11" ht="15" customHeight="1" x14ac:dyDescent="0.4">
      <c r="A49" s="7"/>
      <c r="B49" s="46"/>
      <c r="C49" s="53"/>
      <c r="D49" s="31"/>
      <c r="E49" s="23"/>
      <c r="F49" s="7"/>
      <c r="G49" s="7"/>
      <c r="H49" s="46"/>
      <c r="I49" s="53"/>
      <c r="J49" s="31"/>
      <c r="K49" s="23"/>
    </row>
    <row r="50" spans="1:11" ht="15" customHeight="1" x14ac:dyDescent="0.4">
      <c r="A50" s="7"/>
      <c r="B50" s="46"/>
      <c r="C50" s="53"/>
      <c r="D50" s="31"/>
      <c r="E50" s="23"/>
      <c r="F50" s="7"/>
      <c r="G50" s="7"/>
      <c r="H50" s="46"/>
      <c r="I50" s="53"/>
      <c r="J50" s="31"/>
      <c r="K50" s="23"/>
    </row>
    <row r="51" spans="1:11" ht="15" customHeight="1" x14ac:dyDescent="0.4">
      <c r="A51" s="7"/>
      <c r="B51" s="46"/>
      <c r="C51" s="53"/>
      <c r="D51" s="31"/>
      <c r="E51" s="23"/>
      <c r="F51" s="7"/>
      <c r="G51" s="7"/>
      <c r="H51" s="46"/>
      <c r="I51" s="53"/>
      <c r="J51" s="31"/>
      <c r="K51" s="23"/>
    </row>
    <row r="52" spans="1:11" ht="15" customHeight="1" x14ac:dyDescent="0.4">
      <c r="A52" s="7"/>
      <c r="B52" s="46"/>
      <c r="C52" s="53"/>
      <c r="D52" s="31"/>
      <c r="E52" s="23"/>
      <c r="F52" s="7"/>
      <c r="G52" s="7"/>
      <c r="H52" s="46"/>
      <c r="I52" s="53"/>
      <c r="J52" s="31"/>
      <c r="K52" s="23"/>
    </row>
    <row r="53" spans="1:11" ht="15" customHeight="1" x14ac:dyDescent="0.4">
      <c r="A53" s="7"/>
      <c r="B53" s="46"/>
      <c r="C53" s="53"/>
      <c r="D53" s="31"/>
      <c r="E53" s="23"/>
      <c r="F53" s="7"/>
      <c r="G53" s="7"/>
      <c r="H53" s="46"/>
      <c r="I53" s="53"/>
      <c r="J53" s="31"/>
      <c r="K53" s="23"/>
    </row>
    <row r="54" spans="1:11" ht="15" customHeight="1" x14ac:dyDescent="0.4">
      <c r="A54" s="7"/>
      <c r="B54" s="47"/>
      <c r="C54" s="54"/>
      <c r="D54" s="32"/>
      <c r="E54" s="24"/>
      <c r="F54" s="7"/>
      <c r="G54" s="7"/>
      <c r="H54" s="47"/>
      <c r="I54" s="54"/>
      <c r="J54" s="32"/>
      <c r="K54" s="24"/>
    </row>
    <row r="55" spans="1:11" ht="15" customHeight="1" x14ac:dyDescent="0.4">
      <c r="A55" s="7"/>
      <c r="B55" s="45"/>
      <c r="C55" s="52">
        <f>SUM(E55:E64)</f>
        <v>0</v>
      </c>
      <c r="D55" s="31"/>
      <c r="E55" s="23"/>
      <c r="F55" s="7"/>
      <c r="G55" s="7"/>
      <c r="H55" s="45"/>
      <c r="I55" s="52">
        <f>SUM(K55:K64)</f>
        <v>0</v>
      </c>
      <c r="J55" s="31"/>
      <c r="K55" s="23"/>
    </row>
    <row r="56" spans="1:11" ht="15" customHeight="1" x14ac:dyDescent="0.4">
      <c r="A56" s="7"/>
      <c r="B56" s="46"/>
      <c r="C56" s="53"/>
      <c r="D56" s="31"/>
      <c r="E56" s="23"/>
      <c r="F56" s="7"/>
      <c r="G56" s="7"/>
      <c r="H56" s="46"/>
      <c r="I56" s="53"/>
      <c r="J56" s="31"/>
      <c r="K56" s="23"/>
    </row>
    <row r="57" spans="1:11" ht="15" customHeight="1" x14ac:dyDescent="0.4">
      <c r="A57" s="7"/>
      <c r="B57" s="46"/>
      <c r="C57" s="53"/>
      <c r="D57" s="31"/>
      <c r="E57" s="23"/>
      <c r="F57" s="7"/>
      <c r="G57" s="7"/>
      <c r="H57" s="46"/>
      <c r="I57" s="53"/>
      <c r="J57" s="31"/>
      <c r="K57" s="23"/>
    </row>
    <row r="58" spans="1:11" ht="15" customHeight="1" x14ac:dyDescent="0.4">
      <c r="A58" s="7"/>
      <c r="B58" s="46"/>
      <c r="C58" s="53"/>
      <c r="D58" s="31"/>
      <c r="E58" s="23"/>
      <c r="F58" s="7"/>
      <c r="G58" s="7"/>
      <c r="H58" s="46"/>
      <c r="I58" s="53"/>
      <c r="J58" s="31"/>
      <c r="K58" s="23"/>
    </row>
    <row r="59" spans="1:11" ht="15" customHeight="1" x14ac:dyDescent="0.4">
      <c r="A59" s="7"/>
      <c r="B59" s="46"/>
      <c r="C59" s="53"/>
      <c r="D59" s="31"/>
      <c r="E59" s="23"/>
      <c r="F59" s="7"/>
      <c r="G59" s="7"/>
      <c r="H59" s="46"/>
      <c r="I59" s="53"/>
      <c r="J59" s="31"/>
      <c r="K59" s="23"/>
    </row>
    <row r="60" spans="1:11" ht="15" customHeight="1" x14ac:dyDescent="0.4">
      <c r="A60" s="7"/>
      <c r="B60" s="46"/>
      <c r="C60" s="53"/>
      <c r="D60" s="31"/>
      <c r="E60" s="23"/>
      <c r="F60" s="7"/>
      <c r="G60" s="7"/>
      <c r="H60" s="46"/>
      <c r="I60" s="53"/>
      <c r="J60" s="31"/>
      <c r="K60" s="23"/>
    </row>
    <row r="61" spans="1:11" ht="15" customHeight="1" x14ac:dyDescent="0.4">
      <c r="A61" s="7"/>
      <c r="B61" s="46"/>
      <c r="C61" s="53"/>
      <c r="D61" s="31"/>
      <c r="E61" s="23"/>
      <c r="F61" s="7"/>
      <c r="G61" s="7"/>
      <c r="H61" s="46"/>
      <c r="I61" s="53"/>
      <c r="J61" s="31"/>
      <c r="K61" s="23"/>
    </row>
    <row r="62" spans="1:11" ht="15" customHeight="1" x14ac:dyDescent="0.4">
      <c r="A62" s="7"/>
      <c r="B62" s="46"/>
      <c r="C62" s="53"/>
      <c r="D62" s="31"/>
      <c r="E62" s="23"/>
      <c r="F62" s="7"/>
      <c r="G62" s="7"/>
      <c r="H62" s="46"/>
      <c r="I62" s="53"/>
      <c r="J62" s="31"/>
      <c r="K62" s="23"/>
    </row>
    <row r="63" spans="1:11" ht="15" customHeight="1" x14ac:dyDescent="0.4">
      <c r="A63" s="7"/>
      <c r="B63" s="46"/>
      <c r="C63" s="53"/>
      <c r="D63" s="31"/>
      <c r="E63" s="23"/>
      <c r="F63" s="7"/>
      <c r="G63" s="7"/>
      <c r="H63" s="46"/>
      <c r="I63" s="53"/>
      <c r="J63" s="31"/>
      <c r="K63" s="23"/>
    </row>
    <row r="64" spans="1:11" ht="15" customHeight="1" thickBot="1" x14ac:dyDescent="0.45">
      <c r="A64" s="7"/>
      <c r="B64" s="51"/>
      <c r="C64" s="54"/>
      <c r="D64" s="33"/>
      <c r="E64" s="25"/>
      <c r="F64" s="7"/>
      <c r="G64" s="7"/>
      <c r="H64" s="51"/>
      <c r="I64" s="55"/>
      <c r="J64" s="33"/>
      <c r="K64" s="25"/>
    </row>
    <row r="65" spans="1:11" ht="15" customHeight="1" thickBot="1" x14ac:dyDescent="0.45">
      <c r="A65" s="7"/>
      <c r="B65" s="26" t="s">
        <v>9</v>
      </c>
      <c r="C65" s="27">
        <f>SUM(C15:C64)</f>
        <v>0</v>
      </c>
      <c r="D65" s="34"/>
      <c r="E65" s="29">
        <f>SUM(E15:E64)</f>
        <v>0</v>
      </c>
      <c r="F65" s="7"/>
      <c r="G65" s="7"/>
      <c r="H65" s="26" t="s">
        <v>9</v>
      </c>
      <c r="I65" s="27">
        <f>SUM(I15:I64)</f>
        <v>0</v>
      </c>
      <c r="J65" s="34"/>
      <c r="K65" s="29">
        <f>SUM(K15:K64)</f>
        <v>0</v>
      </c>
    </row>
    <row r="66" spans="1:11" ht="9" customHeight="1" x14ac:dyDescent="0.4">
      <c r="A66" s="7"/>
      <c r="B66" s="7"/>
      <c r="C66" s="7"/>
      <c r="D66" s="7"/>
      <c r="E66" s="7"/>
      <c r="F66" s="7"/>
      <c r="G66" s="7"/>
      <c r="H66" s="7"/>
      <c r="I66" s="7"/>
      <c r="J66" s="7"/>
      <c r="K66" s="7"/>
    </row>
    <row r="67" spans="1:11" ht="15" customHeight="1" thickBot="1" x14ac:dyDescent="0.45">
      <c r="A67" s="15" t="s">
        <v>13</v>
      </c>
      <c r="B67" s="38" t="s">
        <v>19</v>
      </c>
      <c r="C67" s="38"/>
      <c r="D67" s="38"/>
      <c r="E67" s="7"/>
      <c r="F67" s="7"/>
      <c r="G67" s="7"/>
      <c r="H67" s="7"/>
      <c r="I67" s="7"/>
      <c r="J67" s="7"/>
      <c r="K67" s="7"/>
    </row>
    <row r="68" spans="1:11" ht="15" customHeight="1" thickBot="1" x14ac:dyDescent="0.45">
      <c r="A68" s="7"/>
      <c r="B68" s="20" t="s">
        <v>3</v>
      </c>
      <c r="C68" s="21" t="s">
        <v>6</v>
      </c>
      <c r="D68" s="30" t="s">
        <v>5</v>
      </c>
      <c r="E68" s="22" t="s">
        <v>6</v>
      </c>
      <c r="F68" s="7"/>
      <c r="G68" s="7"/>
      <c r="H68" s="20" t="s">
        <v>3</v>
      </c>
      <c r="I68" s="21" t="s">
        <v>6</v>
      </c>
      <c r="J68" s="30" t="s">
        <v>5</v>
      </c>
      <c r="K68" s="22" t="s">
        <v>6</v>
      </c>
    </row>
    <row r="69" spans="1:11" ht="15" customHeight="1" thickBot="1" x14ac:dyDescent="0.45">
      <c r="A69" s="7"/>
      <c r="B69" s="34"/>
      <c r="C69" s="28">
        <f>+D11-C65</f>
        <v>0</v>
      </c>
      <c r="D69" s="34"/>
      <c r="E69" s="35">
        <f>+D11-E65</f>
        <v>0</v>
      </c>
      <c r="F69" s="7"/>
      <c r="G69" s="7"/>
      <c r="H69" s="34"/>
      <c r="I69" s="28">
        <f>+J11-I65</f>
        <v>0</v>
      </c>
      <c r="J69" s="34"/>
      <c r="K69" s="35">
        <f>+J11-K65</f>
        <v>0</v>
      </c>
    </row>
    <row r="70" spans="1:11" ht="9" customHeight="1" x14ac:dyDescent="0.4">
      <c r="A70" s="7"/>
      <c r="B70" s="7"/>
      <c r="C70" s="7"/>
      <c r="D70" s="7"/>
      <c r="E70" s="7"/>
      <c r="F70" s="7"/>
      <c r="G70" s="7"/>
      <c r="H70" s="7"/>
      <c r="I70" s="7"/>
      <c r="J70" s="7"/>
      <c r="K70" s="7"/>
    </row>
    <row r="71" spans="1:11" ht="15" customHeight="1" x14ac:dyDescent="0.4">
      <c r="A71" s="7"/>
      <c r="B71" s="6" t="s">
        <v>16</v>
      </c>
      <c r="C71" s="7"/>
      <c r="D71" s="7"/>
      <c r="E71" s="7"/>
      <c r="F71" s="7"/>
      <c r="G71" s="7"/>
      <c r="H71" s="7"/>
      <c r="I71" s="7"/>
      <c r="J71" s="7"/>
      <c r="K71" s="7"/>
    </row>
    <row r="72" spans="1:11" ht="15" customHeight="1" x14ac:dyDescent="0.4">
      <c r="A72" s="7"/>
      <c r="B72" s="6" t="s">
        <v>22</v>
      </c>
      <c r="C72" s="7"/>
      <c r="D72" s="7"/>
      <c r="E72" s="7"/>
      <c r="F72" s="7"/>
      <c r="G72" s="7"/>
      <c r="H72" s="7"/>
      <c r="I72" s="7"/>
      <c r="J72" s="7"/>
      <c r="K72" s="7"/>
    </row>
    <row r="73" spans="1:11" ht="15" customHeight="1" x14ac:dyDescent="0.4">
      <c r="A73" s="7"/>
      <c r="B73" s="6" t="s">
        <v>23</v>
      </c>
      <c r="C73" s="7"/>
      <c r="D73" s="7"/>
      <c r="E73" s="7"/>
      <c r="F73" s="7"/>
      <c r="G73" s="7"/>
      <c r="H73" s="7"/>
      <c r="I73" s="7"/>
      <c r="J73" s="7"/>
      <c r="K73" s="7"/>
    </row>
    <row r="74" spans="1:11" ht="15" customHeight="1" x14ac:dyDescent="0.4">
      <c r="A74" s="7"/>
      <c r="B74" s="6" t="s">
        <v>21</v>
      </c>
      <c r="C74" s="7"/>
      <c r="D74" s="7"/>
      <c r="E74" s="7"/>
      <c r="F74" s="7"/>
      <c r="G74" s="7"/>
      <c r="H74" s="7"/>
      <c r="I74" s="7"/>
      <c r="J74" s="7"/>
      <c r="K74" s="7"/>
    </row>
  </sheetData>
  <mergeCells count="29">
    <mergeCell ref="B55:B64"/>
    <mergeCell ref="C55:C64"/>
    <mergeCell ref="H55:H64"/>
    <mergeCell ref="I55:I64"/>
    <mergeCell ref="B67:D67"/>
    <mergeCell ref="B35:B44"/>
    <mergeCell ref="C35:C44"/>
    <mergeCell ref="H35:H44"/>
    <mergeCell ref="I35:I44"/>
    <mergeCell ref="B45:B54"/>
    <mergeCell ref="C45:C54"/>
    <mergeCell ref="H45:H54"/>
    <mergeCell ref="I45:I54"/>
    <mergeCell ref="B15:B24"/>
    <mergeCell ref="C15:C24"/>
    <mergeCell ref="H15:H24"/>
    <mergeCell ref="I15:I24"/>
    <mergeCell ref="B25:B34"/>
    <mergeCell ref="C25:C34"/>
    <mergeCell ref="H25:H34"/>
    <mergeCell ref="I25:I34"/>
    <mergeCell ref="H13:J13"/>
    <mergeCell ref="B13:D13"/>
    <mergeCell ref="A6:C6"/>
    <mergeCell ref="D6:E6"/>
    <mergeCell ref="H6:I6"/>
    <mergeCell ref="J6:K6"/>
    <mergeCell ref="B11:C11"/>
    <mergeCell ref="H11:I11"/>
  </mergeCells>
  <phoneticPr fontId="1"/>
  <printOptions horizontalCentered="1"/>
  <pageMargins left="0.19685039370078741" right="0.51181102362204722" top="0.78740157480314965" bottom="0.35433070866141736"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先崎</dc:creator>
  <cp:lastModifiedBy>ADM</cp:lastModifiedBy>
  <cp:lastPrinted>2022-02-10T02:25:10Z</cp:lastPrinted>
  <dcterms:created xsi:type="dcterms:W3CDTF">2022-01-25T23:24:51Z</dcterms:created>
  <dcterms:modified xsi:type="dcterms:W3CDTF">2022-02-18T07:19:49Z</dcterms:modified>
</cp:coreProperties>
</file>